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<sst xmlns="http://schemas.openxmlformats.org/spreadsheetml/2006/main" count="258" uniqueCount="45">
  <si>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</si>
  <si>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</si>
  <si>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</si>
  <si>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</si>
  <si>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</si>
  <si>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</si>
  <si>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</si>
  <si>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</si>
  <si>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</si>
  <si>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</si>
  <si>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</si>
  <si>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</si>
  <si>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</si>
  <si>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</si>
  <si>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</si>
  <si>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</si>
  <si>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</si>
  <si>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</si>
  <si>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</si>
  <si>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</si>
  <si>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</si>
  <si>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</si>
  <si>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</si>
  <si>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</si>
  <si>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</si>
  <si>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</si>
  <si>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</si>
  <si>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</si>
  <si>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</si>
  <si>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WOD CORPORATION</t>
  </si>
  <si>
    <t>K.S. DUKAGJINI</t>
  </si>
  <si>
    <t>KIGA</t>
  </si>
  <si>
    <t>DAUTI KOMERCE</t>
  </si>
  <si>
    <t>MADEKOS</t>
  </si>
  <si>
    <t>ANANAS IMPEX</t>
  </si>
  <si>
    <t>HAJDINI KOMERC</t>
  </si>
  <si>
    <t>PREMIUM BAKERY</t>
  </si>
  <si>
    <t>RIKI INVEST SHPK</t>
  </si>
  <si>
    <t>GEO GROUP SHPK</t>
  </si>
  <si>
    <t>BURAHN KUKA B.I.</t>
  </si>
  <si>
    <t>EURO TURS SH.P.K.</t>
  </si>
  <si>
    <t>Muaji i Raportimit: Janar 2025</t>
  </si>
  <si>
    <t>ELEKTRA</t>
  </si>
  <si>
    <t>Muaji i Raportimit: Shkurt 2025</t>
  </si>
  <si>
    <t>Muaji i Raportimit:   Shkurt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</si>
</sst>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55" workbookViewId="0">
      <selection activeCell="K81" sqref="K81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43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25">
      <c r="A14" s="27"/>
      <c r="B14" s="27" t="s">
        <v>27</v>
      </c>
      <c r="C14" s="26" t="s">
        <v>28</v>
      </c>
      <c r="D14" s="17">
        <v>45291</v>
      </c>
      <c r="E14" s="19">
        <v>831.18</v>
      </c>
      <c r="F14" s="16"/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45504</v>
      </c>
      <c r="E15" s="19">
        <v>1037.57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32</v>
      </c>
      <c r="D16" s="17">
        <v>45506</v>
      </c>
      <c r="E16" s="19">
        <v>146.02000000000001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28</v>
      </c>
      <c r="D17" s="17">
        <v>45535</v>
      </c>
      <c r="E17" s="19">
        <v>464.53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45535</v>
      </c>
      <c r="E18" s="19">
        <v>926.93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28</v>
      </c>
      <c r="D19" s="17">
        <v>45596</v>
      </c>
      <c r="E19" s="19">
        <v>110.65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28</v>
      </c>
      <c r="D20" s="17">
        <v>45596</v>
      </c>
      <c r="E20" s="19">
        <v>495.05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28</v>
      </c>
      <c r="D21" s="17">
        <v>45596</v>
      </c>
      <c r="E21" s="19">
        <v>1223.9000000000001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38</v>
      </c>
      <c r="D22" s="17">
        <v>45606</v>
      </c>
      <c r="E22" s="19">
        <v>1662.12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28</v>
      </c>
      <c r="D23" s="17">
        <v>45626</v>
      </c>
      <c r="E23" s="19">
        <v>95.18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28</v>
      </c>
      <c r="D24" s="17">
        <v>45626</v>
      </c>
      <c r="E24" s="19">
        <v>77.33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28</v>
      </c>
      <c r="D25" s="17">
        <v>45626</v>
      </c>
      <c r="E25" s="19">
        <v>543.69000000000005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28</v>
      </c>
      <c r="D26" s="17">
        <v>45626</v>
      </c>
      <c r="E26" s="19">
        <v>1405.38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29</v>
      </c>
      <c r="D27" s="17">
        <v>45614</v>
      </c>
      <c r="E27" s="19">
        <v>2394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33</v>
      </c>
      <c r="D28" s="17">
        <v>45618</v>
      </c>
      <c r="E28" s="19">
        <v>2474.75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34</v>
      </c>
      <c r="D29" s="17">
        <v>45608</v>
      </c>
      <c r="E29" s="19">
        <v>321.8</v>
      </c>
      <c r="F29" s="16" t="s">
        <v>26</v>
      </c>
    </row>
    <row r="30" spans="1:6" ht="30" x14ac:dyDescent="0.25">
      <c r="A30" s="27">
        <v>659</v>
      </c>
      <c r="B30" s="27" t="s">
        <v>27</v>
      </c>
      <c r="C30" s="26" t="s">
        <v>32</v>
      </c>
      <c r="D30" s="17">
        <v>45636</v>
      </c>
      <c r="E30" s="19">
        <v>55</v>
      </c>
      <c r="F30" s="16" t="s">
        <v>26</v>
      </c>
    </row>
    <row r="31" spans="1:6" ht="30" x14ac:dyDescent="0.25">
      <c r="A31" s="27">
        <v>659</v>
      </c>
      <c r="B31" s="27" t="s">
        <v>27</v>
      </c>
      <c r="C31" s="26" t="s">
        <v>30</v>
      </c>
      <c r="D31" s="17">
        <v>45629</v>
      </c>
      <c r="E31" s="19">
        <v>409.9</v>
      </c>
      <c r="F31" s="16" t="s">
        <v>26</v>
      </c>
    </row>
    <row r="32" spans="1:6" ht="30" x14ac:dyDescent="0.25">
      <c r="A32" s="27">
        <v>659</v>
      </c>
      <c r="B32" s="27" t="s">
        <v>27</v>
      </c>
      <c r="C32" s="26" t="s">
        <v>30</v>
      </c>
      <c r="D32" s="17">
        <v>45629</v>
      </c>
      <c r="E32" s="19">
        <v>290.72000000000003</v>
      </c>
      <c r="F32" s="16" t="s">
        <v>26</v>
      </c>
    </row>
    <row r="33" spans="1:9" ht="30" x14ac:dyDescent="0.25">
      <c r="A33" s="27">
        <v>659</v>
      </c>
      <c r="B33" s="27" t="s">
        <v>27</v>
      </c>
      <c r="C33" s="26" t="s">
        <v>34</v>
      </c>
      <c r="D33" s="17">
        <v>45602</v>
      </c>
      <c r="E33" s="19">
        <v>175.6</v>
      </c>
      <c r="F33" s="16" t="s">
        <v>26</v>
      </c>
    </row>
    <row r="34" spans="1:9" ht="30" x14ac:dyDescent="0.25">
      <c r="A34" s="27">
        <v>659</v>
      </c>
      <c r="B34" s="27" t="s">
        <v>27</v>
      </c>
      <c r="C34" s="26" t="s">
        <v>35</v>
      </c>
      <c r="D34" s="17">
        <v>45602</v>
      </c>
      <c r="E34" s="19">
        <v>62.4</v>
      </c>
      <c r="F34" s="16" t="s">
        <v>26</v>
      </c>
    </row>
    <row r="35" spans="1:9" ht="30" x14ac:dyDescent="0.25">
      <c r="A35" s="27">
        <v>659</v>
      </c>
      <c r="B35" s="27" t="s">
        <v>27</v>
      </c>
      <c r="C35" s="26" t="s">
        <v>31</v>
      </c>
      <c r="D35" s="17">
        <v>45609</v>
      </c>
      <c r="E35" s="19">
        <v>215.95</v>
      </c>
      <c r="F35" s="16" t="s">
        <v>26</v>
      </c>
    </row>
    <row r="36" spans="1:9" ht="30" x14ac:dyDescent="0.25">
      <c r="A36" s="27">
        <v>659</v>
      </c>
      <c r="B36" s="27" t="s">
        <v>27</v>
      </c>
      <c r="C36" s="26" t="s">
        <v>34</v>
      </c>
      <c r="D36" s="17">
        <v>45609</v>
      </c>
      <c r="E36" s="19">
        <v>152.80000000000001</v>
      </c>
      <c r="F36" s="16" t="s">
        <v>26</v>
      </c>
    </row>
    <row r="37" spans="1:9" ht="30" x14ac:dyDescent="0.25">
      <c r="A37" s="27">
        <v>659</v>
      </c>
      <c r="B37" s="27" t="s">
        <v>27</v>
      </c>
      <c r="C37" s="26" t="s">
        <v>32</v>
      </c>
      <c r="D37" s="17">
        <v>45610</v>
      </c>
      <c r="E37" s="19">
        <v>89.7</v>
      </c>
      <c r="F37" s="16" t="s">
        <v>26</v>
      </c>
    </row>
    <row r="38" spans="1:9" ht="30" x14ac:dyDescent="0.25">
      <c r="A38" s="27">
        <v>659</v>
      </c>
      <c r="B38" s="27" t="s">
        <v>27</v>
      </c>
      <c r="C38" s="26" t="s">
        <v>32</v>
      </c>
      <c r="D38" s="17">
        <v>45610</v>
      </c>
      <c r="E38" s="19">
        <v>65.5</v>
      </c>
      <c r="F38" s="16" t="s">
        <v>26</v>
      </c>
      <c r="I38" s="5"/>
    </row>
    <row r="39" spans="1:9" ht="30" x14ac:dyDescent="0.25">
      <c r="A39" s="27">
        <v>659</v>
      </c>
      <c r="B39" s="27" t="s">
        <v>27</v>
      </c>
      <c r="C39" s="26" t="s">
        <v>40</v>
      </c>
      <c r="D39" s="17">
        <v>45612</v>
      </c>
      <c r="E39" s="19">
        <v>130</v>
      </c>
      <c r="F39" s="16" t="s">
        <v>26</v>
      </c>
    </row>
    <row r="40" spans="1:9" ht="30" x14ac:dyDescent="0.25">
      <c r="A40" s="27">
        <v>659</v>
      </c>
      <c r="B40" s="27" t="s">
        <v>27</v>
      </c>
      <c r="C40" s="26" t="s">
        <v>30</v>
      </c>
      <c r="D40" s="17">
        <v>45621</v>
      </c>
      <c r="E40" s="19">
        <v>431.88</v>
      </c>
      <c r="F40" s="16" t="s">
        <v>26</v>
      </c>
    </row>
    <row r="41" spans="1:9" ht="30" x14ac:dyDescent="0.25">
      <c r="A41" s="27">
        <v>659</v>
      </c>
      <c r="B41" s="27" t="s">
        <v>27</v>
      </c>
      <c r="C41" s="26" t="s">
        <v>36</v>
      </c>
      <c r="D41" s="17">
        <v>45626</v>
      </c>
      <c r="E41" s="19">
        <v>128.19999999999999</v>
      </c>
      <c r="F41" s="16" t="s">
        <v>26</v>
      </c>
    </row>
    <row r="42" spans="1:9" ht="30" x14ac:dyDescent="0.25">
      <c r="A42" s="27">
        <v>659</v>
      </c>
      <c r="B42" s="27" t="s">
        <v>27</v>
      </c>
      <c r="C42" s="26" t="s">
        <v>28</v>
      </c>
      <c r="D42" s="17">
        <v>45626</v>
      </c>
      <c r="E42" s="19">
        <v>1405.38</v>
      </c>
      <c r="F42" s="16" t="s">
        <v>26</v>
      </c>
    </row>
    <row r="43" spans="1:9" ht="30" x14ac:dyDescent="0.25">
      <c r="A43" s="27">
        <v>659</v>
      </c>
      <c r="B43" s="27" t="s">
        <v>27</v>
      </c>
      <c r="C43" s="26" t="s">
        <v>28</v>
      </c>
      <c r="D43" s="17">
        <v>45626</v>
      </c>
      <c r="E43" s="19">
        <v>543.69000000000005</v>
      </c>
      <c r="F43" s="16" t="s">
        <v>26</v>
      </c>
    </row>
    <row r="44" spans="1:9" ht="30" x14ac:dyDescent="0.25">
      <c r="A44" s="27">
        <v>659</v>
      </c>
      <c r="B44" s="27" t="s">
        <v>27</v>
      </c>
      <c r="C44" s="26" t="s">
        <v>28</v>
      </c>
      <c r="D44" s="17">
        <v>45626</v>
      </c>
      <c r="E44" s="19">
        <v>95.18</v>
      </c>
      <c r="F44" s="16" t="s">
        <v>26</v>
      </c>
    </row>
    <row r="45" spans="1:9" ht="30" x14ac:dyDescent="0.25">
      <c r="A45" s="27">
        <v>659</v>
      </c>
      <c r="B45" s="27" t="s">
        <v>27</v>
      </c>
      <c r="C45" s="26" t="s">
        <v>28</v>
      </c>
      <c r="D45" s="17">
        <v>45635</v>
      </c>
      <c r="E45" s="19">
        <v>77.33</v>
      </c>
      <c r="F45" s="16" t="s">
        <v>26</v>
      </c>
    </row>
    <row r="46" spans="1:9" ht="30" x14ac:dyDescent="0.25">
      <c r="A46" s="27">
        <v>659</v>
      </c>
      <c r="B46" s="27" t="s">
        <v>27</v>
      </c>
      <c r="C46" s="26" t="s">
        <v>37</v>
      </c>
      <c r="D46" s="17">
        <v>45635</v>
      </c>
      <c r="E46" s="19">
        <v>60</v>
      </c>
      <c r="F46" s="16" t="s">
        <v>26</v>
      </c>
    </row>
    <row r="47" spans="1:9" ht="30" x14ac:dyDescent="0.25">
      <c r="A47" s="27">
        <v>659</v>
      </c>
      <c r="B47" s="27" t="s">
        <v>27</v>
      </c>
      <c r="C47" s="26" t="s">
        <v>37</v>
      </c>
      <c r="D47" s="17">
        <v>45635</v>
      </c>
      <c r="E47" s="19">
        <v>80</v>
      </c>
      <c r="F47" s="16" t="s">
        <v>26</v>
      </c>
    </row>
    <row r="48" spans="1:9" ht="30" x14ac:dyDescent="0.25">
      <c r="A48" s="27">
        <v>659</v>
      </c>
      <c r="B48" s="27" t="s">
        <v>27</v>
      </c>
      <c r="C48" s="26" t="s">
        <v>30</v>
      </c>
      <c r="D48" s="17">
        <v>45637</v>
      </c>
      <c r="E48" s="19">
        <v>224.25</v>
      </c>
      <c r="F48" s="16" t="s">
        <v>26</v>
      </c>
    </row>
    <row r="49" spans="1:6" ht="30" x14ac:dyDescent="0.25">
      <c r="A49" s="27">
        <v>659</v>
      </c>
      <c r="B49" s="27" t="s">
        <v>27</v>
      </c>
      <c r="C49" s="26" t="s">
        <v>35</v>
      </c>
      <c r="D49" s="17">
        <v>45638</v>
      </c>
      <c r="E49" s="19">
        <v>223.2</v>
      </c>
      <c r="F49" s="16" t="s">
        <v>26</v>
      </c>
    </row>
    <row r="50" spans="1:6" ht="30" x14ac:dyDescent="0.25">
      <c r="A50" s="27">
        <v>659</v>
      </c>
      <c r="B50" s="27" t="s">
        <v>27</v>
      </c>
      <c r="C50" s="26" t="s">
        <v>35</v>
      </c>
      <c r="D50" s="17">
        <v>45638</v>
      </c>
      <c r="E50" s="19">
        <v>60</v>
      </c>
      <c r="F50" s="16" t="s">
        <v>26</v>
      </c>
    </row>
    <row r="51" spans="1:6" ht="30" x14ac:dyDescent="0.25">
      <c r="A51" s="27">
        <v>659</v>
      </c>
      <c r="B51" s="27" t="s">
        <v>27</v>
      </c>
      <c r="C51" s="26" t="s">
        <v>31</v>
      </c>
      <c r="D51" s="17">
        <v>45639</v>
      </c>
      <c r="E51" s="19">
        <v>422.5</v>
      </c>
      <c r="F51" s="16" t="s">
        <v>26</v>
      </c>
    </row>
    <row r="52" spans="1:6" ht="30" x14ac:dyDescent="0.25">
      <c r="A52" s="27">
        <v>659</v>
      </c>
      <c r="B52" s="27" t="s">
        <v>27</v>
      </c>
      <c r="C52" s="26" t="s">
        <v>28</v>
      </c>
      <c r="D52" s="17">
        <v>45657</v>
      </c>
      <c r="E52" s="19">
        <v>22.25</v>
      </c>
      <c r="F52" s="16" t="s">
        <v>26</v>
      </c>
    </row>
    <row r="53" spans="1:6" ht="30" x14ac:dyDescent="0.25">
      <c r="A53" s="27">
        <v>659</v>
      </c>
      <c r="B53" s="27" t="s">
        <v>27</v>
      </c>
      <c r="C53" s="26" t="s">
        <v>28</v>
      </c>
      <c r="D53" s="17">
        <v>45657</v>
      </c>
      <c r="E53" s="19">
        <v>1177.52</v>
      </c>
      <c r="F53" s="16" t="s">
        <v>26</v>
      </c>
    </row>
    <row r="54" spans="1:6" ht="30" x14ac:dyDescent="0.25">
      <c r="A54" s="27">
        <v>659</v>
      </c>
      <c r="B54" s="27" t="s">
        <v>27</v>
      </c>
      <c r="C54" s="26" t="s">
        <v>28</v>
      </c>
      <c r="D54" s="17">
        <v>45657</v>
      </c>
      <c r="E54" s="19">
        <v>147.59</v>
      </c>
      <c r="F54" s="16" t="s">
        <v>26</v>
      </c>
    </row>
    <row r="55" spans="1:6" ht="30" x14ac:dyDescent="0.25">
      <c r="A55" s="27">
        <v>659</v>
      </c>
      <c r="B55" s="27" t="s">
        <v>27</v>
      </c>
      <c r="C55" s="26" t="s">
        <v>28</v>
      </c>
      <c r="D55" s="17">
        <v>45657</v>
      </c>
      <c r="E55" s="19">
        <v>187.41</v>
      </c>
      <c r="F55" s="16" t="s">
        <v>26</v>
      </c>
    </row>
    <row r="56" spans="1:6" ht="30" x14ac:dyDescent="0.25">
      <c r="A56" s="27">
        <v>659</v>
      </c>
      <c r="B56" s="27" t="s">
        <v>27</v>
      </c>
      <c r="C56" s="26" t="s">
        <v>28</v>
      </c>
      <c r="D56" s="17">
        <v>45657</v>
      </c>
      <c r="E56" s="19">
        <v>763.69</v>
      </c>
      <c r="F56" s="16" t="s">
        <v>26</v>
      </c>
    </row>
    <row r="57" spans="1:6" ht="30" x14ac:dyDescent="0.25">
      <c r="A57" s="27">
        <v>659</v>
      </c>
      <c r="B57" s="27" t="s">
        <v>27</v>
      </c>
      <c r="C57" s="26" t="s">
        <v>40</v>
      </c>
      <c r="D57" s="17">
        <v>45665</v>
      </c>
      <c r="E57" s="19">
        <v>945</v>
      </c>
      <c r="F57" s="16" t="s">
        <v>26</v>
      </c>
    </row>
    <row r="58" spans="1:6" ht="30" x14ac:dyDescent="0.25">
      <c r="A58" s="27">
        <v>659</v>
      </c>
      <c r="B58" s="27" t="s">
        <v>27</v>
      </c>
      <c r="C58" s="26" t="s">
        <v>40</v>
      </c>
      <c r="D58" s="17">
        <v>45665</v>
      </c>
      <c r="E58" s="19">
        <v>903</v>
      </c>
      <c r="F58" s="16" t="s">
        <v>26</v>
      </c>
    </row>
    <row r="59" spans="1:6" ht="30" hidden="1" x14ac:dyDescent="0.25">
      <c r="A59" s="27">
        <v>659</v>
      </c>
      <c r="B59" s="27" t="s">
        <v>27</v>
      </c>
      <c r="C59" s="26" t="s">
        <v>39</v>
      </c>
      <c r="D59" s="17">
        <v>45685</v>
      </c>
      <c r="E59" s="19">
        <v>1081.2</v>
      </c>
      <c r="F59" s="16" t="s">
        <v>26</v>
      </c>
    </row>
    <row r="60" spans="1:6" ht="30" hidden="1" x14ac:dyDescent="0.25">
      <c r="A60" s="27">
        <v>659</v>
      </c>
      <c r="B60" s="27" t="s">
        <v>27</v>
      </c>
      <c r="C60" s="26"/>
      <c r="D60" s="17"/>
      <c r="E60" s="19"/>
      <c r="F60" s="16" t="s">
        <v>26</v>
      </c>
    </row>
    <row r="61" spans="1:6" ht="30" hidden="1" x14ac:dyDescent="0.25">
      <c r="A61" s="27">
        <v>659</v>
      </c>
      <c r="B61" s="27" t="s">
        <v>27</v>
      </c>
      <c r="C61" s="26"/>
      <c r="D61" s="17"/>
      <c r="E61" s="19"/>
      <c r="F61" s="16" t="s">
        <v>26</v>
      </c>
    </row>
    <row r="62" spans="1:6" ht="30" hidden="1" x14ac:dyDescent="0.25">
      <c r="A62" s="27">
        <v>659</v>
      </c>
      <c r="B62" s="27" t="s">
        <v>27</v>
      </c>
      <c r="C62" s="25"/>
      <c r="D62" s="17"/>
      <c r="E62" s="19"/>
      <c r="F62" s="16" t="s">
        <v>26</v>
      </c>
    </row>
    <row r="63" spans="1:6" ht="30" hidden="1" x14ac:dyDescent="0.25">
      <c r="A63" s="27">
        <v>659</v>
      </c>
      <c r="B63" s="27" t="s">
        <v>27</v>
      </c>
      <c r="C63" s="25"/>
      <c r="D63" s="17"/>
      <c r="E63" s="19"/>
      <c r="F63" s="16" t="s">
        <v>26</v>
      </c>
    </row>
    <row r="64" spans="1:6" ht="30" hidden="1" x14ac:dyDescent="0.25">
      <c r="A64" s="27">
        <v>659</v>
      </c>
      <c r="B64" s="27" t="s">
        <v>27</v>
      </c>
      <c r="C64" s="26"/>
      <c r="D64" s="17"/>
      <c r="E64" s="19"/>
      <c r="F64" s="16" t="s">
        <v>26</v>
      </c>
    </row>
    <row r="65" spans="1:6" ht="30" x14ac:dyDescent="0.25">
      <c r="A65" s="27">
        <v>659</v>
      </c>
      <c r="B65" s="27" t="s">
        <v>27</v>
      </c>
      <c r="C65" s="25" t="s">
        <v>28</v>
      </c>
      <c r="D65" s="17">
        <v>45688</v>
      </c>
      <c r="E65" s="19">
        <v>25.65</v>
      </c>
      <c r="F65" s="16" t="s">
        <v>26</v>
      </c>
    </row>
    <row r="66" spans="1:6" ht="30" x14ac:dyDescent="0.25">
      <c r="A66" s="27">
        <v>659</v>
      </c>
      <c r="B66" s="27" t="s">
        <v>27</v>
      </c>
      <c r="C66" s="25" t="s">
        <v>42</v>
      </c>
      <c r="D66" s="17">
        <v>45691</v>
      </c>
      <c r="E66" s="19">
        <v>15</v>
      </c>
      <c r="F66" s="16" t="s">
        <v>26</v>
      </c>
    </row>
    <row r="67" spans="1:6" ht="30" hidden="1" x14ac:dyDescent="0.25">
      <c r="A67" s="27">
        <v>659</v>
      </c>
      <c r="B67" s="27" t="s">
        <v>27</v>
      </c>
      <c r="C67" s="25" t="s">
        <v>42</v>
      </c>
      <c r="D67" s="17">
        <v>45691</v>
      </c>
      <c r="E67" s="19">
        <v>20</v>
      </c>
      <c r="F67" s="16" t="s">
        <v>26</v>
      </c>
    </row>
    <row r="68" spans="1:6" ht="30" hidden="1" x14ac:dyDescent="0.25">
      <c r="A68" s="27">
        <v>659</v>
      </c>
      <c r="B68" s="27" t="s">
        <v>27</v>
      </c>
      <c r="C68" s="25" t="s">
        <v>42</v>
      </c>
      <c r="D68" s="17"/>
      <c r="E68" s="19"/>
      <c r="F68" s="16" t="s">
        <v>26</v>
      </c>
    </row>
    <row r="69" spans="1:6" ht="30" hidden="1" x14ac:dyDescent="0.25">
      <c r="A69" s="27">
        <v>659</v>
      </c>
      <c r="B69" s="27" t="s">
        <v>27</v>
      </c>
      <c r="C69" s="25" t="s">
        <v>42</v>
      </c>
      <c r="D69" s="17"/>
      <c r="E69" s="19"/>
      <c r="F69" s="16" t="s">
        <v>26</v>
      </c>
    </row>
    <row r="70" spans="1:6" ht="30" hidden="1" x14ac:dyDescent="0.25">
      <c r="A70" s="27">
        <v>659</v>
      </c>
      <c r="B70" s="27" t="s">
        <v>27</v>
      </c>
      <c r="C70" s="25" t="s">
        <v>42</v>
      </c>
      <c r="D70" s="17"/>
      <c r="E70" s="19"/>
      <c r="F70" s="16" t="s">
        <v>26</v>
      </c>
    </row>
    <row r="71" spans="1:6" ht="30" hidden="1" x14ac:dyDescent="0.25">
      <c r="A71" s="27">
        <v>659</v>
      </c>
      <c r="B71" s="27" t="s">
        <v>27</v>
      </c>
      <c r="C71" s="25" t="s">
        <v>42</v>
      </c>
      <c r="D71" s="17"/>
      <c r="E71" s="19"/>
      <c r="F71" s="16" t="s">
        <v>26</v>
      </c>
    </row>
    <row r="72" spans="1:6" ht="30" hidden="1" x14ac:dyDescent="0.25">
      <c r="A72" s="27">
        <v>659</v>
      </c>
      <c r="B72" s="27" t="s">
        <v>27</v>
      </c>
      <c r="C72" s="25" t="s">
        <v>42</v>
      </c>
      <c r="D72" s="17"/>
      <c r="E72" s="19"/>
      <c r="F72" s="16" t="s">
        <v>26</v>
      </c>
    </row>
    <row r="73" spans="1:6" ht="30" hidden="1" x14ac:dyDescent="0.25">
      <c r="A73" s="27">
        <v>659</v>
      </c>
      <c r="B73" s="27" t="s">
        <v>27</v>
      </c>
      <c r="C73" s="25" t="s">
        <v>42</v>
      </c>
      <c r="D73" s="17"/>
      <c r="E73" s="19"/>
      <c r="F73" s="16" t="s">
        <v>26</v>
      </c>
    </row>
    <row r="74" spans="1:6" ht="30" hidden="1" x14ac:dyDescent="0.25">
      <c r="A74" s="27">
        <v>659</v>
      </c>
      <c r="B74" s="27" t="s">
        <v>27</v>
      </c>
      <c r="C74" s="25" t="s">
        <v>42</v>
      </c>
      <c r="D74" s="17"/>
      <c r="E74" s="19"/>
      <c r="F74" s="16" t="s">
        <v>26</v>
      </c>
    </row>
    <row r="75" spans="1:6" ht="30" x14ac:dyDescent="0.25">
      <c r="A75" s="27">
        <v>659</v>
      </c>
      <c r="B75" s="27" t="s">
        <v>27</v>
      </c>
      <c r="C75" s="25" t="s">
        <v>42</v>
      </c>
      <c r="D75" s="17">
        <v>45691</v>
      </c>
      <c r="E75" s="19">
        <v>20</v>
      </c>
      <c r="F75" s="16" t="s">
        <v>26</v>
      </c>
    </row>
    <row r="76" spans="1:6" ht="30" x14ac:dyDescent="0.25">
      <c r="A76" s="27">
        <v>659</v>
      </c>
      <c r="B76" s="27" t="s">
        <v>27</v>
      </c>
      <c r="C76" s="25" t="s">
        <v>42</v>
      </c>
      <c r="D76" s="17">
        <v>45691</v>
      </c>
      <c r="E76" s="19">
        <v>27</v>
      </c>
      <c r="F76" s="16" t="s">
        <v>26</v>
      </c>
    </row>
    <row r="77" spans="1:6" ht="30" x14ac:dyDescent="0.25">
      <c r="A77" s="27">
        <v>659</v>
      </c>
      <c r="B77" s="27" t="s">
        <v>27</v>
      </c>
      <c r="C77" s="26" t="s">
        <v>28</v>
      </c>
      <c r="D77" s="17">
        <v>45716</v>
      </c>
      <c r="E77" s="19">
        <v>23.37</v>
      </c>
      <c r="F77" s="16" t="s">
        <v>26</v>
      </c>
    </row>
    <row r="78" spans="1:6" ht="30" x14ac:dyDescent="0.25">
      <c r="A78" s="27">
        <v>659</v>
      </c>
      <c r="B78" s="27" t="s">
        <v>27</v>
      </c>
      <c r="C78" s="26" t="s">
        <v>28</v>
      </c>
      <c r="D78" s="17">
        <v>45716</v>
      </c>
      <c r="E78" s="19">
        <v>1108.68</v>
      </c>
      <c r="F78" s="16" t="s">
        <v>26</v>
      </c>
    </row>
    <row r="79" spans="1:6" ht="30" x14ac:dyDescent="0.25">
      <c r="A79" s="27">
        <v>659</v>
      </c>
      <c r="B79" s="27" t="s">
        <v>27</v>
      </c>
      <c r="C79" s="26" t="s">
        <v>28</v>
      </c>
      <c r="D79" s="17">
        <v>45716</v>
      </c>
      <c r="E79" s="19">
        <v>566.37</v>
      </c>
      <c r="F79" s="16" t="s">
        <v>26</v>
      </c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26642.989999999998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4" yWindow="695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35" sqref="H3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43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>
        <v>659</v>
      </c>
      <c r="B14" s="27"/>
      <c r="C14" s="16"/>
      <c r="D14" s="17"/>
      <c r="E14" s="18"/>
      <c r="F14" s="16"/>
    </row>
    <row r="15" spans="1:6" x14ac:dyDescent="0.25">
      <c r="A15" s="27">
        <v>659</v>
      </c>
      <c r="B15" s="27"/>
      <c r="C15" s="16"/>
      <c r="D15" s="17"/>
      <c r="E15" s="18"/>
      <c r="F15" s="16"/>
    </row>
    <row r="16" spans="1:6" x14ac:dyDescent="0.25">
      <c r="A16" s="27">
        <v>659</v>
      </c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C24" sqref="C2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41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5" workbookViewId="0">
      <selection activeCell="L19" sqref="L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44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33" sqref="G3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0</v>
      </c>
      <c r="B14" s="24" t="str">
        <f>'Mallera dhe Sherbime'!B14</f>
        <v xml:space="preserve">Komuna Hani i Elezit </v>
      </c>
      <c r="C14" s="21">
        <f>SUM('Mallera dhe Sherbime'!E83)</f>
        <v>26642.989999999998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26642.989999999998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2025-03-28T07:56:46Z</dcterms:modified>
</cp:coreProperties>
</file>